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nbat\Desktop\"/>
    </mc:Choice>
  </mc:AlternateContent>
  <bookViews>
    <workbookView xWindow="0" yWindow="0" windowWidth="20490" windowHeight="7350"/>
  </bookViews>
  <sheets>
    <sheet name="Beneficial owners 2015" sheetId="1" r:id="rId1"/>
  </sheets>
  <externalReferences>
    <externalReference r:id="rId2"/>
    <externalReference r:id="rId3"/>
    <externalReference r:id="rId4"/>
  </externalReferences>
  <definedNames>
    <definedName name="Боловсрол">[1]Хандив!#REF!</definedName>
    <definedName name="Мөнгөн">'[2]Хавсралт 1.4'!$A$129:$A$131</definedName>
    <definedName name="хабчх">'[3]Хавсралт 1.3'!$A$41:$A$43</definedName>
    <definedName name="Хандивхэлбэр">[1]Хандив!#REF!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<sst xmlns="http://schemas.openxmlformats.org/spreadsheetml/2006/main" count="361" uniqueCount="185">
  <si>
    <t>Хавсралт 21.а: Бенефициар өмчлөгчид</t>
  </si>
  <si>
    <t>Компанийн нэр</t>
  </si>
  <si>
    <t>Нэгдүгээр давхарга</t>
  </si>
  <si>
    <t>Иргэншил</t>
  </si>
  <si>
    <t>Хоёрдогч давхарга</t>
  </si>
  <si>
    <t>Гуравдагч давхарга</t>
  </si>
  <si>
    <t>Эцсийн эзэмшигч</t>
  </si>
  <si>
    <t xml:space="preserve"> Хувьцаа эзэмшигчийн нэр</t>
  </si>
  <si>
    <t xml:space="preserve"> Хувьцаа эзэмшигчийн төрөл</t>
  </si>
  <si>
    <t>Эзэмшлийн хувь</t>
  </si>
  <si>
    <t>Анд Сөүрвэй</t>
  </si>
  <si>
    <t>Премиум Конкрит ХХК</t>
  </si>
  <si>
    <t>Компани</t>
  </si>
  <si>
    <t>Премиум Групп ХХК</t>
  </si>
  <si>
    <t>Өмчлөгчийн талаар хариу өгөхөөс татгалзсан.</t>
  </si>
  <si>
    <t xml:space="preserve">С.Насанбат </t>
  </si>
  <si>
    <t>Иргэн</t>
  </si>
  <si>
    <t>Монгол</t>
  </si>
  <si>
    <t xml:space="preserve">Бавуу-Очир </t>
  </si>
  <si>
    <t>Андхуйшан</t>
  </si>
  <si>
    <t>А.Болдбаатар</t>
  </si>
  <si>
    <t xml:space="preserve">Жан Да Фу </t>
  </si>
  <si>
    <t>Хятад</t>
  </si>
  <si>
    <t>Чэйнг</t>
  </si>
  <si>
    <t>Андын тэмүүлэл</t>
  </si>
  <si>
    <t>Н.Бямбарэнцэн</t>
  </si>
  <si>
    <t>Аниан Ресорсиз</t>
  </si>
  <si>
    <t>Эрдэнэ Интернэйншл Эксплорэйшн ХХК</t>
  </si>
  <si>
    <t>Эрдэнэголд ХХК</t>
  </si>
  <si>
    <t>Эрдэнэ Ресорсиз  девелопмент Корп ХК</t>
  </si>
  <si>
    <t>Тронтогийн хөрөнгийн биржид бүртгэлтэй нээлттэй компани.</t>
  </si>
  <si>
    <t>АШБ</t>
  </si>
  <si>
    <t>Б.Мөнхбат</t>
  </si>
  <si>
    <t>С.Амгаланбаатар</t>
  </si>
  <si>
    <t>Баян Айраг Эксплорэйшн</t>
  </si>
  <si>
    <t>QGX Golden Hills S.a.r.l</t>
  </si>
  <si>
    <t>Хариу өгөхөөс татгалзсан.</t>
  </si>
  <si>
    <t>Гурван Гол Холдинг ХХК</t>
  </si>
  <si>
    <t>Баянтээг</t>
  </si>
  <si>
    <t>Орон нутгийн өмч</t>
  </si>
  <si>
    <t>Орон нутаг</t>
  </si>
  <si>
    <t>Шунхлай Групп ХХК</t>
  </si>
  <si>
    <t>Шунхлай группын мэдээллийг мэдэхгүй учраас хариу өгөхөөс татгалзсан</t>
  </si>
  <si>
    <t>Жижиг хувьцаа эзэмшигчид</t>
  </si>
  <si>
    <t>Иргэд</t>
  </si>
  <si>
    <t>5%-аас доош</t>
  </si>
  <si>
    <t>Жижиг хуввцаа эзэмшигчид</t>
  </si>
  <si>
    <t>Болдтөмөр Ерөө гол</t>
  </si>
  <si>
    <t>Болдтөмөр Ерөө гол ХХК</t>
  </si>
  <si>
    <t>Бороо Гоулд</t>
  </si>
  <si>
    <t>Centerra Netherlands</t>
  </si>
  <si>
    <t>Centerra Luxembourg (III) S. ar. L.</t>
  </si>
  <si>
    <t>Centerra Gold Inc.</t>
  </si>
  <si>
    <t>БҮТИ</t>
  </si>
  <si>
    <t>В.Ганбаатар</t>
  </si>
  <si>
    <t>Г.Батжаргал</t>
  </si>
  <si>
    <t>Ган</t>
  </si>
  <si>
    <t>Булган</t>
  </si>
  <si>
    <t>Говь нутгийн баялаг</t>
  </si>
  <si>
    <t>Кроун мета майнинг ХХК</t>
  </si>
  <si>
    <t>Монголиа Мета Майнинг Лимитед</t>
  </si>
  <si>
    <t>Эцсийн эзэмшигч нь Хон Конг-д байдаг мэдээллээ өгөхөөс татгалзсан.</t>
  </si>
  <si>
    <t>Грийн стэйшн</t>
  </si>
  <si>
    <t>Lee Sang Geun</t>
  </si>
  <si>
    <t>БНСУ</t>
  </si>
  <si>
    <t>Cho Seung Ho</t>
  </si>
  <si>
    <t>Жи  Пи  Эф</t>
  </si>
  <si>
    <t>Jin Jianmin</t>
  </si>
  <si>
    <t>Жотойн Бажууна</t>
  </si>
  <si>
    <t>Л.Сэргэлэн</t>
  </si>
  <si>
    <t>ЗОН ХЭН ЮУ ТИАН</t>
  </si>
  <si>
    <t>ZONG HENG YOU TIAN LLC</t>
  </si>
  <si>
    <t>Монгол улс дахь төлөөлөгч нар нь сайн мэдэхгүй цааш лавшруулж асуухад хариу өгөхөөс татгалзсан.</t>
  </si>
  <si>
    <t>ИЛТ ГОУЛД</t>
  </si>
  <si>
    <t>Б.Байгалмаа</t>
  </si>
  <si>
    <t>Ц.Цогтсайхан</t>
  </si>
  <si>
    <t>Капкорп Монголиа</t>
  </si>
  <si>
    <t>Сентрал Азиан Петролиум Корпорейшн Лимитэд</t>
  </si>
  <si>
    <t>Петро Матад Лимитэд</t>
  </si>
  <si>
    <t>Петро Матад Лимитэд, Лондонгийн хөрөнгийн биржийн Алтернатив инвестмэнт маркет дээр бүртгэлтэй</t>
  </si>
  <si>
    <t>Марко Поло</t>
  </si>
  <si>
    <t>Д.Цэрэнжигмэд</t>
  </si>
  <si>
    <t>Могойн гол</t>
  </si>
  <si>
    <t>Ж.Батболд</t>
  </si>
  <si>
    <t>Ж. Батболд</t>
  </si>
  <si>
    <t>Транс Нефт ХХК</t>
  </si>
  <si>
    <t>Транс Нефт ХХЪ</t>
  </si>
  <si>
    <t>Хөвсгөл аймаг ИХТ</t>
  </si>
  <si>
    <t>Төр</t>
  </si>
  <si>
    <t>Бусад хувьцаа эзэмшигчид</t>
  </si>
  <si>
    <t>Монголчех металл</t>
  </si>
  <si>
    <t>Б.Далай</t>
  </si>
  <si>
    <t>Б,Далай</t>
  </si>
  <si>
    <t>Монтриумф</t>
  </si>
  <si>
    <t>Баттөмөр</t>
  </si>
  <si>
    <t>МоЭнКо</t>
  </si>
  <si>
    <t>Mongolia Energy Corporation (Singapore) Pte. Ltd.</t>
  </si>
  <si>
    <t>MEC (BVI) Limited</t>
  </si>
  <si>
    <t>Mongolia Energy Corporation Limited (BERMUDA)</t>
  </si>
  <si>
    <t>Lo Lin Shing, Simon</t>
  </si>
  <si>
    <t>Нутгийн Мана</t>
  </si>
  <si>
    <t>Д.Батзориг</t>
  </si>
  <si>
    <t>Ц.Мөнхбямба</t>
  </si>
  <si>
    <t>Өгөөжбаян хангай</t>
  </si>
  <si>
    <t>Д.Энхтайван</t>
  </si>
  <si>
    <t>ӨСӨХ ЗООС</t>
  </si>
  <si>
    <t>ЧИНБАТ</t>
  </si>
  <si>
    <t>Баярцог</t>
  </si>
  <si>
    <t>Батхүлэг</t>
  </si>
  <si>
    <t>Петро Матад</t>
  </si>
  <si>
    <t>Петроматад Инвэст Лимитэд</t>
  </si>
  <si>
    <t>Сэнтрал Азиан Петролеум Корпораци Лимитэд</t>
  </si>
  <si>
    <t>Ренова илч</t>
  </si>
  <si>
    <t>Bao Jinsong</t>
  </si>
  <si>
    <t>Саусгоби Сэндс</t>
  </si>
  <si>
    <t>SGQ COAL INVESTMENT PTE.LTD</t>
  </si>
  <si>
    <t>SOUTHGOBI RESOURCES LTD</t>
  </si>
  <si>
    <t>Сентеррагоулд Монголия</t>
  </si>
  <si>
    <t>AGR (Luxembourg) S. ar. L. -3 дугаар давхаргын эзэмшигч</t>
  </si>
  <si>
    <t>Centerra Gold Inc нь AGR (Luxembourg) S. ar. L.-ийг 100% эзэмшдэг</t>
  </si>
  <si>
    <t>Centerra Gold Inc.-Канадын хөрөнгийн бирж дээр бүртгэлтэй</t>
  </si>
  <si>
    <t>Сонголон Хайрхан</t>
  </si>
  <si>
    <t>Г.Эрдэнэцогт</t>
  </si>
  <si>
    <t>Г.Эрдэнэсүх</t>
  </si>
  <si>
    <t>Г.Эрдэнэбулган</t>
  </si>
  <si>
    <t>СС Монголиа</t>
  </si>
  <si>
    <t>С.Ганбат</t>
  </si>
  <si>
    <t>Тефис майнинг</t>
  </si>
  <si>
    <t>Космо коал  ХХК</t>
  </si>
  <si>
    <t>Х.Дөчинтав</t>
  </si>
  <si>
    <t>Б.Батбаасан</t>
  </si>
  <si>
    <t>С.Жавзанпагма</t>
  </si>
  <si>
    <t>Топазстоне майнинг</t>
  </si>
  <si>
    <t>Гүнзаг Майнинг ХХК</t>
  </si>
  <si>
    <t>Жинст Метал ХХК</t>
  </si>
  <si>
    <t>Монголиан Металс Корпорейшн БиВиАй</t>
  </si>
  <si>
    <t>Монголиа Мета Майнинг Лимитед -Энэ компаний талаар дэлгэрэнгүй мэдээлэл өгөхөөс татгалзсан</t>
  </si>
  <si>
    <t>Тэн Хун</t>
  </si>
  <si>
    <t>Abundant Elite Ventures Limited</t>
  </si>
  <si>
    <t>Хартарвагатай</t>
  </si>
  <si>
    <t>Д.Сурмаажав</t>
  </si>
  <si>
    <t>Хонгор Хангай Эрдэнэс</t>
  </si>
  <si>
    <t>Mongolian Molybdenum Corporation</t>
  </si>
  <si>
    <t xml:space="preserve">Хан  Сан  Ним </t>
  </si>
  <si>
    <t xml:space="preserve">С.Далайбаян </t>
  </si>
  <si>
    <t>Хос-Хас</t>
  </si>
  <si>
    <t>Б.Тэнгис</t>
  </si>
  <si>
    <t>Хотгор</t>
  </si>
  <si>
    <t>А.Марат</t>
  </si>
  <si>
    <t>Хэрлэн-энерго</t>
  </si>
  <si>
    <t>Б.Батбаяр</t>
  </si>
  <si>
    <t xml:space="preserve">Д.Баасанхорол </t>
  </si>
  <si>
    <t>Цагаан Өвөлжөө</t>
  </si>
  <si>
    <t>Терра Энержи</t>
  </si>
  <si>
    <t>Тэллүс Коммидитис ПЛТ</t>
  </si>
  <si>
    <t>Терра Энержи ПТвай Д</t>
  </si>
  <si>
    <t>Терраком /Австралийн хөрөнгийн биржд бүртгэлтэй/</t>
  </si>
  <si>
    <t>Цэнгэг орог</t>
  </si>
  <si>
    <t>Н.Батхүү</t>
  </si>
  <si>
    <t>Шохой цагаан булаг</t>
  </si>
  <si>
    <t>Ж.Батбаяр</t>
  </si>
  <si>
    <t>Эм Ди Эф И</t>
  </si>
  <si>
    <t>Zhang Yongze</t>
  </si>
  <si>
    <t>Төмөрбаатар</t>
  </si>
  <si>
    <t>Эмээлт Майнз</t>
  </si>
  <si>
    <t>Western Fortune</t>
  </si>
  <si>
    <t>CNNC</t>
  </si>
  <si>
    <t>China National Nuclear Corporation</t>
  </si>
  <si>
    <t>Энержи Ресурс</t>
  </si>
  <si>
    <t>Энержи Ресурс Корпораци ХХК</t>
  </si>
  <si>
    <t>Mongolian Coal Corporation S.a.r.l</t>
  </si>
  <si>
    <t>Mongolian Coal Corporation Limited</t>
  </si>
  <si>
    <t>Mongolian Mining  Corporation</t>
  </si>
  <si>
    <t>Хонг Конг Хөрөнгийн биржид бүртгэлтэй нээлттэй компани</t>
  </si>
  <si>
    <t>Эрдэнэт</t>
  </si>
  <si>
    <t>Монгол улсын ЗГ</t>
  </si>
  <si>
    <t>Оросын холбооны улсын ЗГ</t>
  </si>
  <si>
    <t>Эс Би Эф</t>
  </si>
  <si>
    <t>Б.Цэнгэлмаа</t>
  </si>
  <si>
    <t>Эс Жи Майнинг Эрдэс</t>
  </si>
  <si>
    <t>И.Сүхбат</t>
  </si>
  <si>
    <t>Юниверсал Минерал Эксплорэйшн</t>
  </si>
  <si>
    <t>Гончиг</t>
  </si>
  <si>
    <t>Юниверсал ресорсиз</t>
  </si>
  <si>
    <t>Эцсийн эзэмшигчээ  хэлэхээс татгалзсан.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</si>
</sst>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₮_-;\-* #,##0.00_₮_-;_-* &quot;-&quot;??_₮_-;_-@_-"/>
  </numFmts>
  <fonts count="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 "/>
    </font>
    <font>
      <sz val="11"/>
      <color theme="1"/>
      <name val="Calibri "/>
    </font>
    <font>
      <b/>
      <sz val="11"/>
      <color theme="0"/>
      <name val="Calibri "/>
    </font>
    <font>
      <sz val="9"/>
      <name val="Calibri "/>
    </font>
    <font>
      <sz val="9"/>
      <color theme="1"/>
      <name val="Calibri "/>
    </font>
    <font>
      <sz val="8"/>
      <color theme="1"/>
      <name val="Calibri "/>
    </font>
    <font>
      <sz val="8"/>
      <color rgb="FFFF0000"/>
      <name val="Calibri 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DBE5F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9" fontId="3" fillId="0" borderId="0" xfId="2" applyFont="1" applyAlignment="1">
      <alignment horizontal="right" vertical="center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Fill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9" fontId="4" fillId="2" borderId="0" xfId="2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9" fontId="5" fillId="0" borderId="0" xfId="2" applyFont="1" applyFill="1" applyBorder="1" applyAlignment="1"/>
    <xf numFmtId="0" fontId="5" fillId="0" borderId="0" xfId="0" applyFont="1" applyFill="1" applyBorder="1" applyAlignment="1">
      <alignment horizontal="center" wrapText="1"/>
    </xf>
    <xf numFmtId="9" fontId="5" fillId="0" borderId="0" xfId="2" applyFont="1" applyFill="1" applyBorder="1" applyAlignment="1">
      <alignment horizontal="right" wrapText="1"/>
    </xf>
    <xf numFmtId="9" fontId="5" fillId="0" borderId="0" xfId="2" applyFont="1" applyFill="1" applyBorder="1" applyAlignment="1">
      <alignment horizontal="right"/>
    </xf>
    <xf numFmtId="0" fontId="5" fillId="0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center"/>
    </xf>
    <xf numFmtId="9" fontId="5" fillId="3" borderId="0" xfId="2" applyFont="1" applyFill="1" applyBorder="1" applyAlignment="1"/>
    <xf numFmtId="0" fontId="5" fillId="3" borderId="0" xfId="0" applyFont="1" applyFill="1" applyBorder="1" applyAlignment="1">
      <alignment horizontal="center" wrapText="1"/>
    </xf>
    <xf numFmtId="9" fontId="5" fillId="3" borderId="0" xfId="2" applyFont="1" applyFill="1" applyBorder="1" applyAlignment="1">
      <alignment horizontal="right" wrapText="1"/>
    </xf>
    <xf numFmtId="9" fontId="5" fillId="3" borderId="0" xfId="2" applyFont="1" applyFill="1" applyBorder="1" applyAlignment="1">
      <alignment horizontal="right"/>
    </xf>
    <xf numFmtId="0" fontId="5" fillId="3" borderId="5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9" fontId="5" fillId="0" borderId="0" xfId="2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9" fontId="5" fillId="0" borderId="0" xfId="2" applyFont="1" applyFill="1" applyBorder="1" applyAlignment="1">
      <alignment horizontal="right" vertical="center" wrapText="1"/>
    </xf>
    <xf numFmtId="9" fontId="5" fillId="0" borderId="0" xfId="2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left" wrapText="1"/>
    </xf>
    <xf numFmtId="0" fontId="5" fillId="0" borderId="7" xfId="0" applyFont="1" applyFill="1" applyBorder="1" applyAlignment="1">
      <alignment horizontal="center"/>
    </xf>
    <xf numFmtId="9" fontId="5" fillId="0" borderId="7" xfId="2" applyFont="1" applyFill="1" applyBorder="1" applyAlignment="1"/>
    <xf numFmtId="0" fontId="5" fillId="0" borderId="7" xfId="0" applyFont="1" applyFill="1" applyBorder="1" applyAlignment="1">
      <alignment horizontal="center" wrapText="1"/>
    </xf>
    <xf numFmtId="9" fontId="5" fillId="0" borderId="7" xfId="2" applyFont="1" applyFill="1" applyBorder="1" applyAlignment="1">
      <alignment horizontal="right" wrapText="1"/>
    </xf>
    <xf numFmtId="9" fontId="5" fillId="0" borderId="7" xfId="2" applyFont="1" applyFill="1" applyBorder="1" applyAlignment="1">
      <alignment horizontal="right"/>
    </xf>
    <xf numFmtId="0" fontId="5" fillId="0" borderId="8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9" fontId="7" fillId="0" borderId="0" xfId="2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9" fontId="7" fillId="0" borderId="0" xfId="2" applyFont="1" applyFill="1" applyBorder="1" applyAlignment="1">
      <alignment horizontal="right" vertical="center" wrapText="1"/>
    </xf>
    <xf numFmtId="9" fontId="7" fillId="0" borderId="0" xfId="2" applyFont="1" applyFill="1" applyBorder="1" applyAlignment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nkhsaikhan\2016%20work%20files\Olborloh%20il%20tod%20baidliin%20ajil\6.5%20Donations\-&#209;-&#166;-+-&#166;-+-&#166;-&#239;-+%20-&#252;-&#226;-&#166;-&#166;-+-&#166;-&#166;-&#166;%20-&#166;-&#166;-&#199;-&#166;-&#166;-&#224;%20-+-&#166;-&#166;-&#166;-&#166;-&#199;%20-&#224;-&#187;-&#252;-+-&#236;-&#166;-&#233;%20(2)-Ganchime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nkhsaikhan\2016%20work%20files\Olborloh%20il%20tod%20baidliin%20ajil\6.5%20Donations\&#1050;&#1086;&#1084;&#1087;&#1072;&#1085;&#1080;&#1091;&#1076;&#1072;&#1076;&#1088;&#1091;&#1091;%20&#1103;&#1074;&#1089;&#1072;&#1085;%20&#1073;&#1086;&#1083;&#1086;&#1085;%20&#1080;&#1088;&#1089;&#1101;&#1085;%20&#1073;&#1080;&#1095;&#1080;&#1075;\&#1054;&#1102;&#1091;&#1090;&#1086;&#1083;&#1075;&#1086;&#1081;\Irsen%20bichig\UB%20Audit_&#1061;&#1072;&#1074;&#1089;&#1088;&#1072;&#1083;&#1090;&#1091;&#1091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nkhsaikhan\2016%20work%20files\Olborloh%20il%20tod%20baidliin%20ajil\6.5%20Donations\&#1050;&#1086;&#1084;&#1087;&#1072;&#1085;&#1080;&#1091;&#1076;&#1072;&#1076;&#1088;&#1091;&#1091;%20&#1103;&#1074;&#1089;&#1072;&#1085;%20&#1073;&#1086;&#1083;&#1086;&#1085;%20&#1080;&#1088;&#1089;&#1101;&#1085;%20&#1073;&#1080;&#1095;&#1080;&#1075;\&#1069;&#1085;&#1077;&#1088;&#1078;&#1080;%20&#1056;&#1077;&#1089;&#1091;&#1088;&#1089;\Enegy%20resurs\Copy%20of%201.1-1.4-&#1061;&#1072;&#1074;&#1089;&#1088;&#1072;&#1083;&#1090;&#1091;&#1091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Хандив"/>
      <sheetName val="Sheet1"/>
      <sheetName val="Sheet2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Хавсралт 1.1"/>
      <sheetName val="Хавсралт 1.2"/>
      <sheetName val="Хавсралт 1.3"/>
      <sheetName val="Хавсралт 1.4"/>
      <sheetName val="Sheet1"/>
      <sheetName val="Sheet2"/>
    </sheetNames>
    <sheetDataSet>
      <sheetData sheetId="0" refreshError="1"/>
      <sheetData sheetId="1" refreshError="1"/>
      <sheetData sheetId="2">
        <row r="111">
          <cell r="A111" t="str">
            <v>Бэлэг</v>
          </cell>
        </row>
      </sheetData>
      <sheetData sheetId="3">
        <row r="129">
          <cell r="A129" t="str">
            <v>Мөнгөн</v>
          </cell>
        </row>
        <row r="130">
          <cell r="A130" t="str">
            <v>Мөнгөн бус</v>
          </cell>
        </row>
        <row r="131">
          <cell r="A131" t="str">
            <v>Нийгмийн хариуцлага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нержи Ресурс-151"/>
      <sheetName val="Хавсралт 1.1"/>
      <sheetName val="Хавсралт 1.2"/>
      <sheetName val="Хавсралт 1.3"/>
      <sheetName val="Хавсралт 1.4"/>
      <sheetName val="Sheet1"/>
      <sheetName val="Sheet2"/>
    </sheetNames>
    <sheetDataSet>
      <sheetData sheetId="0" refreshError="1"/>
      <sheetData sheetId="1" refreshError="1"/>
      <sheetData sheetId="2" refreshError="1"/>
      <sheetData sheetId="3">
        <row r="41">
          <cell r="A41" t="str">
            <v>Боловсрол</v>
          </cell>
        </row>
        <row r="42">
          <cell r="A42" t="str">
            <v>Соёл</v>
          </cell>
        </row>
        <row r="43">
          <cell r="A43" t="str">
            <v>Эрүүл мэнд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zoomScale="70" zoomScaleNormal="70" workbookViewId="0">
      <selection activeCell="O8" sqref="O8"/>
    </sheetView>
  </sheetViews>
  <sheetFormatPr defaultColWidth="9.140625" defaultRowHeight="11.25"/>
  <cols>
    <col min="1" max="1" width="18.28515625" style="61" customWidth="1"/>
    <col min="2" max="2" width="23.7109375" style="62" customWidth="1"/>
    <col min="3" max="3" width="16" style="61" customWidth="1"/>
    <col min="4" max="4" width="13.5703125" style="63" customWidth="1"/>
    <col min="5" max="5" width="13.85546875" style="64" customWidth="1"/>
    <col min="6" max="6" width="29.42578125" style="62" customWidth="1"/>
    <col min="7" max="7" width="14.140625" style="65" customWidth="1"/>
    <col min="8" max="8" width="25.85546875" style="62" customWidth="1"/>
    <col min="9" max="9" width="17.42578125" style="66" customWidth="1"/>
    <col min="10" max="10" width="30.42578125" style="62" customWidth="1"/>
    <col min="11" max="16384" width="9.140625" style="48"/>
  </cols>
  <sheetData>
    <row r="1" spans="1:10" s="6" customFormat="1" ht="15">
      <c r="A1" s="1" t="s">
        <v>0</v>
      </c>
      <c r="B1" s="2"/>
      <c r="C1" s="2"/>
      <c r="D1" s="3"/>
      <c r="E1" s="3"/>
      <c r="F1" s="3"/>
      <c r="G1" s="4"/>
      <c r="H1" s="3"/>
      <c r="I1" s="4"/>
      <c r="J1" s="5"/>
    </row>
    <row r="2" spans="1:10" s="6" customFormat="1" ht="15" thickBot="1">
      <c r="A2" s="7"/>
      <c r="B2" s="2"/>
      <c r="C2" s="2"/>
      <c r="D2" s="3"/>
      <c r="E2" s="3"/>
      <c r="F2" s="3"/>
      <c r="G2" s="4"/>
      <c r="H2" s="3"/>
      <c r="I2" s="4"/>
      <c r="J2" s="5"/>
    </row>
    <row r="3" spans="1:10" s="11" customFormat="1" ht="15">
      <c r="A3" s="8" t="s">
        <v>1</v>
      </c>
      <c r="B3" s="9" t="s">
        <v>2</v>
      </c>
      <c r="C3" s="9"/>
      <c r="D3" s="9"/>
      <c r="E3" s="9" t="s">
        <v>3</v>
      </c>
      <c r="F3" s="9" t="s">
        <v>4</v>
      </c>
      <c r="G3" s="9"/>
      <c r="H3" s="9" t="s">
        <v>5</v>
      </c>
      <c r="I3" s="9"/>
      <c r="J3" s="10" t="s">
        <v>6</v>
      </c>
    </row>
    <row r="4" spans="1:10" s="11" customFormat="1" ht="45">
      <c r="A4" s="12"/>
      <c r="B4" s="13" t="s">
        <v>7</v>
      </c>
      <c r="C4" s="13" t="s">
        <v>8</v>
      </c>
      <c r="D4" s="14" t="s">
        <v>9</v>
      </c>
      <c r="E4" s="15"/>
      <c r="F4" s="13" t="s">
        <v>7</v>
      </c>
      <c r="G4" s="14" t="s">
        <v>9</v>
      </c>
      <c r="H4" s="13" t="s">
        <v>7</v>
      </c>
      <c r="I4" s="14" t="s">
        <v>9</v>
      </c>
      <c r="J4" s="16"/>
    </row>
    <row r="5" spans="1:10" s="25" customFormat="1" ht="24">
      <c r="A5" s="17" t="s">
        <v>10</v>
      </c>
      <c r="B5" s="18" t="s">
        <v>11</v>
      </c>
      <c r="C5" s="19" t="s">
        <v>12</v>
      </c>
      <c r="D5" s="20">
        <v>0.6</v>
      </c>
      <c r="E5" s="21"/>
      <c r="F5" s="18" t="s">
        <v>13</v>
      </c>
      <c r="G5" s="22">
        <v>1</v>
      </c>
      <c r="H5" s="18"/>
      <c r="I5" s="23"/>
      <c r="J5" s="24" t="s">
        <v>14</v>
      </c>
    </row>
    <row r="6" spans="1:10" s="25" customFormat="1" ht="12">
      <c r="A6" s="26"/>
      <c r="B6" s="27" t="s">
        <v>15</v>
      </c>
      <c r="C6" s="28" t="s">
        <v>16</v>
      </c>
      <c r="D6" s="29">
        <v>0.3</v>
      </c>
      <c r="E6" s="30" t="s">
        <v>17</v>
      </c>
      <c r="F6" s="27"/>
      <c r="G6" s="31"/>
      <c r="H6" s="27"/>
      <c r="I6" s="32"/>
      <c r="J6" s="24"/>
    </row>
    <row r="7" spans="1:10" s="25" customFormat="1" ht="12">
      <c r="A7" s="17"/>
      <c r="B7" s="18" t="s">
        <v>18</v>
      </c>
      <c r="C7" s="19" t="s">
        <v>16</v>
      </c>
      <c r="D7" s="20">
        <v>0.1</v>
      </c>
      <c r="E7" s="21" t="s">
        <v>17</v>
      </c>
      <c r="F7" s="18"/>
      <c r="G7" s="22"/>
      <c r="H7" s="18"/>
      <c r="I7" s="23"/>
      <c r="J7" s="24"/>
    </row>
    <row r="8" spans="1:10" s="25" customFormat="1" ht="12">
      <c r="A8" s="26" t="s">
        <v>19</v>
      </c>
      <c r="B8" s="27" t="s">
        <v>20</v>
      </c>
      <c r="C8" s="28" t="s">
        <v>16</v>
      </c>
      <c r="D8" s="29">
        <v>0.05</v>
      </c>
      <c r="E8" s="30" t="s">
        <v>17</v>
      </c>
      <c r="F8" s="27"/>
      <c r="G8" s="31"/>
      <c r="H8" s="27"/>
      <c r="I8" s="32"/>
      <c r="J8" s="33" t="s">
        <v>20</v>
      </c>
    </row>
    <row r="9" spans="1:10" s="35" customFormat="1" ht="12">
      <c r="A9" s="17"/>
      <c r="B9" s="18" t="s">
        <v>21</v>
      </c>
      <c r="C9" s="19" t="s">
        <v>16</v>
      </c>
      <c r="D9" s="20">
        <v>0.15</v>
      </c>
      <c r="E9" s="21" t="s">
        <v>22</v>
      </c>
      <c r="F9" s="18"/>
      <c r="G9" s="22"/>
      <c r="H9" s="18"/>
      <c r="I9" s="23"/>
      <c r="J9" s="34" t="s">
        <v>21</v>
      </c>
    </row>
    <row r="10" spans="1:10" s="35" customFormat="1" ht="12">
      <c r="A10" s="26"/>
      <c r="B10" s="27" t="s">
        <v>23</v>
      </c>
      <c r="C10" s="28" t="s">
        <v>16</v>
      </c>
      <c r="D10" s="29">
        <v>0.8</v>
      </c>
      <c r="E10" s="30" t="s">
        <v>22</v>
      </c>
      <c r="F10" s="27"/>
      <c r="G10" s="31"/>
      <c r="H10" s="27"/>
      <c r="I10" s="32"/>
      <c r="J10" s="33" t="s">
        <v>23</v>
      </c>
    </row>
    <row r="11" spans="1:10" s="35" customFormat="1" ht="12">
      <c r="A11" s="36" t="s">
        <v>24</v>
      </c>
      <c r="B11" s="18" t="s">
        <v>25</v>
      </c>
      <c r="C11" s="19" t="s">
        <v>16</v>
      </c>
      <c r="D11" s="20">
        <v>1</v>
      </c>
      <c r="E11" s="21" t="s">
        <v>17</v>
      </c>
      <c r="F11" s="18"/>
      <c r="G11" s="22"/>
      <c r="H11" s="18"/>
      <c r="I11" s="23"/>
      <c r="J11" s="34" t="s">
        <v>25</v>
      </c>
    </row>
    <row r="12" spans="1:10" s="35" customFormat="1" ht="24">
      <c r="A12" s="37" t="s">
        <v>26</v>
      </c>
      <c r="B12" s="27" t="s">
        <v>27</v>
      </c>
      <c r="C12" s="28" t="s">
        <v>12</v>
      </c>
      <c r="D12" s="29">
        <v>1</v>
      </c>
      <c r="E12" s="30"/>
      <c r="F12" s="27" t="s">
        <v>28</v>
      </c>
      <c r="G12" s="31">
        <v>1</v>
      </c>
      <c r="H12" s="27" t="s">
        <v>29</v>
      </c>
      <c r="I12" s="32">
        <v>1</v>
      </c>
      <c r="J12" s="33" t="s">
        <v>30</v>
      </c>
    </row>
    <row r="13" spans="1:10" s="25" customFormat="1" ht="12">
      <c r="A13" s="17" t="s">
        <v>31</v>
      </c>
      <c r="B13" s="18" t="s">
        <v>32</v>
      </c>
      <c r="C13" s="19" t="s">
        <v>16</v>
      </c>
      <c r="D13" s="20">
        <v>0.82</v>
      </c>
      <c r="E13" s="21" t="s">
        <v>17</v>
      </c>
      <c r="F13" s="18"/>
      <c r="G13" s="22"/>
      <c r="H13" s="18"/>
      <c r="I13" s="23"/>
      <c r="J13" s="34" t="s">
        <v>32</v>
      </c>
    </row>
    <row r="14" spans="1:10" s="25" customFormat="1" ht="12">
      <c r="A14" s="26"/>
      <c r="B14" s="27" t="s">
        <v>33</v>
      </c>
      <c r="C14" s="28" t="s">
        <v>16</v>
      </c>
      <c r="D14" s="29">
        <v>0.18</v>
      </c>
      <c r="E14" s="30" t="s">
        <v>17</v>
      </c>
      <c r="F14" s="27"/>
      <c r="G14" s="31"/>
      <c r="H14" s="27"/>
      <c r="I14" s="32"/>
      <c r="J14" s="33" t="s">
        <v>33</v>
      </c>
    </row>
    <row r="15" spans="1:10" s="25" customFormat="1" ht="24">
      <c r="A15" s="17" t="s">
        <v>34</v>
      </c>
      <c r="B15" s="18" t="s">
        <v>35</v>
      </c>
      <c r="C15" s="19" t="s">
        <v>12</v>
      </c>
      <c r="D15" s="20">
        <v>0.8</v>
      </c>
      <c r="E15" s="21"/>
      <c r="F15" s="18"/>
      <c r="G15" s="22"/>
      <c r="H15" s="18"/>
      <c r="I15" s="23"/>
      <c r="J15" s="24" t="s">
        <v>36</v>
      </c>
    </row>
    <row r="16" spans="1:10" s="25" customFormat="1" ht="12">
      <c r="A16" s="26"/>
      <c r="B16" s="27" t="s">
        <v>37</v>
      </c>
      <c r="C16" s="28" t="s">
        <v>12</v>
      </c>
      <c r="D16" s="29">
        <v>0.2</v>
      </c>
      <c r="E16" s="30"/>
      <c r="F16" s="27"/>
      <c r="G16" s="31"/>
      <c r="H16" s="27"/>
      <c r="I16" s="32"/>
      <c r="J16" s="24"/>
    </row>
    <row r="17" spans="1:10" s="35" customFormat="1" ht="12">
      <c r="A17" s="17" t="s">
        <v>38</v>
      </c>
      <c r="B17" s="18" t="s">
        <v>39</v>
      </c>
      <c r="C17" s="19" t="s">
        <v>40</v>
      </c>
      <c r="D17" s="20">
        <v>0.7</v>
      </c>
      <c r="E17" s="21"/>
      <c r="F17" s="18"/>
      <c r="G17" s="22"/>
      <c r="H17" s="18"/>
      <c r="I17" s="23"/>
      <c r="J17" s="34" t="s">
        <v>40</v>
      </c>
    </row>
    <row r="18" spans="1:10" s="35" customFormat="1" ht="36">
      <c r="A18" s="26"/>
      <c r="B18" s="38" t="s">
        <v>41</v>
      </c>
      <c r="C18" s="28" t="s">
        <v>12</v>
      </c>
      <c r="D18" s="29">
        <v>0.24</v>
      </c>
      <c r="E18" s="30"/>
      <c r="F18" s="27"/>
      <c r="G18" s="31"/>
      <c r="H18" s="27"/>
      <c r="I18" s="32"/>
      <c r="J18" s="39" t="s">
        <v>42</v>
      </c>
    </row>
    <row r="19" spans="1:10" s="25" customFormat="1" ht="24">
      <c r="A19" s="17"/>
      <c r="B19" s="18" t="s">
        <v>43</v>
      </c>
      <c r="C19" s="19" t="s">
        <v>44</v>
      </c>
      <c r="D19" s="20" t="s">
        <v>45</v>
      </c>
      <c r="E19" s="21" t="s">
        <v>17</v>
      </c>
      <c r="F19" s="18"/>
      <c r="G19" s="22"/>
      <c r="H19" s="18"/>
      <c r="I19" s="23"/>
      <c r="J19" s="40" t="s">
        <v>46</v>
      </c>
    </row>
    <row r="20" spans="1:10" s="35" customFormat="1" ht="12">
      <c r="A20" s="37" t="s">
        <v>47</v>
      </c>
      <c r="B20" s="27" t="s">
        <v>48</v>
      </c>
      <c r="C20" s="28" t="s">
        <v>12</v>
      </c>
      <c r="D20" s="29">
        <v>1</v>
      </c>
      <c r="E20" s="30" t="s">
        <v>17</v>
      </c>
      <c r="F20" s="27"/>
      <c r="G20" s="31"/>
      <c r="H20" s="27"/>
      <c r="I20" s="32"/>
      <c r="J20" s="33"/>
    </row>
    <row r="21" spans="1:10" s="25" customFormat="1" ht="12">
      <c r="A21" s="36" t="s">
        <v>49</v>
      </c>
      <c r="B21" s="18" t="s">
        <v>50</v>
      </c>
      <c r="C21" s="19" t="s">
        <v>12</v>
      </c>
      <c r="D21" s="20">
        <v>1</v>
      </c>
      <c r="E21" s="21"/>
      <c r="F21" s="18" t="s">
        <v>51</v>
      </c>
      <c r="G21" s="22">
        <v>1</v>
      </c>
      <c r="H21" s="18" t="s">
        <v>52</v>
      </c>
      <c r="I21" s="23">
        <v>0.2</v>
      </c>
      <c r="J21" s="34"/>
    </row>
    <row r="22" spans="1:10" s="35" customFormat="1" ht="12">
      <c r="A22" s="26" t="s">
        <v>53</v>
      </c>
      <c r="B22" s="27" t="s">
        <v>54</v>
      </c>
      <c r="C22" s="28" t="s">
        <v>16</v>
      </c>
      <c r="D22" s="29">
        <v>0.5</v>
      </c>
      <c r="E22" s="30" t="s">
        <v>17</v>
      </c>
      <c r="F22" s="27"/>
      <c r="G22" s="31"/>
      <c r="H22" s="27"/>
      <c r="I22" s="32"/>
      <c r="J22" s="33" t="s">
        <v>54</v>
      </c>
    </row>
    <row r="23" spans="1:10" s="35" customFormat="1" ht="12">
      <c r="A23" s="17"/>
      <c r="B23" s="18" t="s">
        <v>55</v>
      </c>
      <c r="C23" s="19" t="s">
        <v>16</v>
      </c>
      <c r="D23" s="20">
        <v>0.5</v>
      </c>
      <c r="E23" s="21" t="s">
        <v>17</v>
      </c>
      <c r="F23" s="18"/>
      <c r="G23" s="22"/>
      <c r="H23" s="18"/>
      <c r="I23" s="23"/>
      <c r="J23" s="34" t="s">
        <v>55</v>
      </c>
    </row>
    <row r="24" spans="1:10" s="25" customFormat="1" ht="12">
      <c r="A24" s="37" t="s">
        <v>56</v>
      </c>
      <c r="B24" s="27" t="s">
        <v>57</v>
      </c>
      <c r="C24" s="28" t="s">
        <v>16</v>
      </c>
      <c r="D24" s="29">
        <v>1</v>
      </c>
      <c r="E24" s="30" t="s">
        <v>17</v>
      </c>
      <c r="F24" s="27"/>
      <c r="G24" s="31"/>
      <c r="H24" s="27"/>
      <c r="I24" s="32"/>
      <c r="J24" s="33" t="s">
        <v>57</v>
      </c>
    </row>
    <row r="25" spans="1:10" s="35" customFormat="1" ht="36">
      <c r="A25" s="41" t="s">
        <v>58</v>
      </c>
      <c r="B25" s="42" t="s">
        <v>59</v>
      </c>
      <c r="C25" s="43" t="s">
        <v>12</v>
      </c>
      <c r="D25" s="44">
        <v>1</v>
      </c>
      <c r="E25" s="45"/>
      <c r="F25" s="42" t="s">
        <v>60</v>
      </c>
      <c r="G25" s="46">
        <v>1</v>
      </c>
      <c r="H25" s="42"/>
      <c r="I25" s="47"/>
      <c r="J25" s="34" t="s">
        <v>61</v>
      </c>
    </row>
    <row r="26" spans="1:10" s="25" customFormat="1" ht="12">
      <c r="A26" s="26" t="s">
        <v>62</v>
      </c>
      <c r="B26" s="27" t="s">
        <v>63</v>
      </c>
      <c r="C26" s="28" t="s">
        <v>16</v>
      </c>
      <c r="D26" s="29">
        <v>0.5</v>
      </c>
      <c r="E26" s="30" t="s">
        <v>64</v>
      </c>
      <c r="F26" s="27"/>
      <c r="G26" s="31"/>
      <c r="H26" s="27"/>
      <c r="I26" s="32"/>
      <c r="J26" s="33" t="s">
        <v>63</v>
      </c>
    </row>
    <row r="27" spans="1:10" ht="12">
      <c r="A27" s="17"/>
      <c r="B27" s="18" t="s">
        <v>65</v>
      </c>
      <c r="C27" s="19" t="s">
        <v>16</v>
      </c>
      <c r="D27" s="20">
        <v>0.5</v>
      </c>
      <c r="E27" s="21" t="s">
        <v>64</v>
      </c>
      <c r="F27" s="18"/>
      <c r="G27" s="22"/>
      <c r="H27" s="18"/>
      <c r="I27" s="23"/>
      <c r="J27" s="34" t="s">
        <v>65</v>
      </c>
    </row>
    <row r="28" spans="1:10" ht="12">
      <c r="A28" s="49" t="s">
        <v>66</v>
      </c>
      <c r="B28" s="27" t="s">
        <v>67</v>
      </c>
      <c r="C28" s="28" t="s">
        <v>16</v>
      </c>
      <c r="D28" s="29">
        <v>1</v>
      </c>
      <c r="E28" s="30" t="s">
        <v>22</v>
      </c>
      <c r="F28" s="27"/>
      <c r="G28" s="31"/>
      <c r="H28" s="27"/>
      <c r="I28" s="32"/>
      <c r="J28" s="33" t="s">
        <v>67</v>
      </c>
    </row>
    <row r="29" spans="1:10" s="50" customFormat="1" ht="12">
      <c r="A29" s="36" t="s">
        <v>68</v>
      </c>
      <c r="B29" s="18" t="s">
        <v>69</v>
      </c>
      <c r="C29" s="19" t="s">
        <v>16</v>
      </c>
      <c r="D29" s="20">
        <v>1</v>
      </c>
      <c r="E29" s="21" t="s">
        <v>17</v>
      </c>
      <c r="F29" s="18"/>
      <c r="G29" s="22"/>
      <c r="H29" s="18"/>
      <c r="I29" s="23"/>
      <c r="J29" s="34" t="s">
        <v>69</v>
      </c>
    </row>
    <row r="30" spans="1:10" s="50" customFormat="1" ht="36">
      <c r="A30" s="49" t="s">
        <v>70</v>
      </c>
      <c r="B30" s="27" t="s">
        <v>71</v>
      </c>
      <c r="C30" s="28" t="s">
        <v>12</v>
      </c>
      <c r="D30" s="29">
        <v>1</v>
      </c>
      <c r="E30" s="30"/>
      <c r="F30" s="27"/>
      <c r="G30" s="31"/>
      <c r="H30" s="27"/>
      <c r="I30" s="32"/>
      <c r="J30" s="33" t="s">
        <v>72</v>
      </c>
    </row>
    <row r="31" spans="1:10" s="50" customFormat="1" ht="12">
      <c r="A31" s="17" t="s">
        <v>73</v>
      </c>
      <c r="B31" s="18" t="s">
        <v>74</v>
      </c>
      <c r="C31" s="19" t="s">
        <v>16</v>
      </c>
      <c r="D31" s="20">
        <v>0.5</v>
      </c>
      <c r="E31" s="21" t="s">
        <v>17</v>
      </c>
      <c r="F31" s="18"/>
      <c r="G31" s="22"/>
      <c r="H31" s="18"/>
      <c r="I31" s="23"/>
      <c r="J31" s="34" t="s">
        <v>74</v>
      </c>
    </row>
    <row r="32" spans="1:10" s="50" customFormat="1" ht="12">
      <c r="A32" s="26"/>
      <c r="B32" s="27" t="s">
        <v>75</v>
      </c>
      <c r="C32" s="28" t="s">
        <v>16</v>
      </c>
      <c r="D32" s="29">
        <v>0.5</v>
      </c>
      <c r="E32" s="30" t="s">
        <v>17</v>
      </c>
      <c r="F32" s="27"/>
      <c r="G32" s="31"/>
      <c r="H32" s="27"/>
      <c r="I32" s="32"/>
      <c r="J32" s="33" t="s">
        <v>75</v>
      </c>
    </row>
    <row r="33" spans="1:10" s="50" customFormat="1" ht="60">
      <c r="A33" s="41" t="s">
        <v>76</v>
      </c>
      <c r="B33" s="18" t="s">
        <v>77</v>
      </c>
      <c r="C33" s="19" t="s">
        <v>12</v>
      </c>
      <c r="D33" s="20">
        <v>1</v>
      </c>
      <c r="E33" s="21"/>
      <c r="F33" s="18" t="s">
        <v>78</v>
      </c>
      <c r="G33" s="22">
        <v>1</v>
      </c>
      <c r="H33" s="18" t="s">
        <v>79</v>
      </c>
      <c r="I33" s="23">
        <v>1</v>
      </c>
      <c r="J33" s="34" t="s">
        <v>79</v>
      </c>
    </row>
    <row r="34" spans="1:10" s="50" customFormat="1" ht="12">
      <c r="A34" s="37" t="s">
        <v>80</v>
      </c>
      <c r="B34" s="27" t="s">
        <v>81</v>
      </c>
      <c r="C34" s="28" t="s">
        <v>16</v>
      </c>
      <c r="D34" s="29">
        <v>1</v>
      </c>
      <c r="E34" s="30" t="s">
        <v>17</v>
      </c>
      <c r="F34" s="27"/>
      <c r="G34" s="31"/>
      <c r="H34" s="27"/>
      <c r="I34" s="32"/>
      <c r="J34" s="33" t="s">
        <v>81</v>
      </c>
    </row>
    <row r="35" spans="1:10" s="50" customFormat="1" ht="12">
      <c r="A35" s="17" t="s">
        <v>82</v>
      </c>
      <c r="B35" s="18" t="s">
        <v>83</v>
      </c>
      <c r="C35" s="19" t="s">
        <v>16</v>
      </c>
      <c r="D35" s="20">
        <v>0.16</v>
      </c>
      <c r="E35" s="21" t="s">
        <v>17</v>
      </c>
      <c r="F35" s="18"/>
      <c r="G35" s="22"/>
      <c r="H35" s="18"/>
      <c r="I35" s="23"/>
      <c r="J35" s="34" t="s">
        <v>84</v>
      </c>
    </row>
    <row r="36" spans="1:10" s="50" customFormat="1" ht="12">
      <c r="A36" s="26"/>
      <c r="B36" s="27" t="s">
        <v>85</v>
      </c>
      <c r="C36" s="28" t="s">
        <v>12</v>
      </c>
      <c r="D36" s="29">
        <v>0.15</v>
      </c>
      <c r="E36" s="30"/>
      <c r="F36" s="27"/>
      <c r="G36" s="31"/>
      <c r="H36" s="27"/>
      <c r="I36" s="32"/>
      <c r="J36" s="33" t="s">
        <v>86</v>
      </c>
    </row>
    <row r="37" spans="1:10" s="50" customFormat="1" ht="12">
      <c r="A37" s="17"/>
      <c r="B37" s="18" t="s">
        <v>87</v>
      </c>
      <c r="C37" s="19" t="s">
        <v>88</v>
      </c>
      <c r="D37" s="20">
        <v>0.51</v>
      </c>
      <c r="E37" s="21" t="s">
        <v>17</v>
      </c>
      <c r="F37" s="18"/>
      <c r="G37" s="22"/>
      <c r="H37" s="18"/>
      <c r="I37" s="23"/>
      <c r="J37" s="34" t="s">
        <v>87</v>
      </c>
    </row>
    <row r="38" spans="1:10" s="50" customFormat="1" ht="12">
      <c r="A38" s="26"/>
      <c r="B38" s="27" t="s">
        <v>89</v>
      </c>
      <c r="C38" s="28" t="s">
        <v>44</v>
      </c>
      <c r="D38" s="29" t="s">
        <v>45</v>
      </c>
      <c r="E38" s="30" t="s">
        <v>17</v>
      </c>
      <c r="F38" s="27"/>
      <c r="G38" s="31"/>
      <c r="H38" s="27"/>
      <c r="I38" s="32"/>
      <c r="J38" s="38" t="s">
        <v>44</v>
      </c>
    </row>
    <row r="39" spans="1:10" s="50" customFormat="1" ht="12">
      <c r="A39" s="36" t="s">
        <v>90</v>
      </c>
      <c r="B39" s="18" t="s">
        <v>91</v>
      </c>
      <c r="C39" s="19" t="s">
        <v>16</v>
      </c>
      <c r="D39" s="20">
        <v>1</v>
      </c>
      <c r="E39" s="21" t="s">
        <v>17</v>
      </c>
      <c r="F39" s="18"/>
      <c r="G39" s="22"/>
      <c r="H39" s="18"/>
      <c r="I39" s="23"/>
      <c r="J39" s="34" t="s">
        <v>92</v>
      </c>
    </row>
    <row r="40" spans="1:10" s="50" customFormat="1" ht="12">
      <c r="A40" s="49" t="s">
        <v>93</v>
      </c>
      <c r="B40" s="27" t="s">
        <v>94</v>
      </c>
      <c r="C40" s="28" t="s">
        <v>16</v>
      </c>
      <c r="D40" s="29">
        <v>1</v>
      </c>
      <c r="E40" s="30" t="s">
        <v>17</v>
      </c>
      <c r="F40" s="27"/>
      <c r="G40" s="31"/>
      <c r="H40" s="27"/>
      <c r="I40" s="32"/>
      <c r="J40" s="33" t="s">
        <v>94</v>
      </c>
    </row>
    <row r="41" spans="1:10" s="50" customFormat="1" ht="36">
      <c r="A41" s="36" t="s">
        <v>95</v>
      </c>
      <c r="B41" s="18" t="s">
        <v>96</v>
      </c>
      <c r="C41" s="19" t="s">
        <v>12</v>
      </c>
      <c r="D41" s="20">
        <v>1</v>
      </c>
      <c r="E41" s="21"/>
      <c r="F41" s="18" t="s">
        <v>97</v>
      </c>
      <c r="G41" s="22">
        <v>1</v>
      </c>
      <c r="H41" s="18" t="s">
        <v>98</v>
      </c>
      <c r="I41" s="23">
        <v>1</v>
      </c>
      <c r="J41" s="34" t="s">
        <v>99</v>
      </c>
    </row>
    <row r="42" spans="1:10" s="50" customFormat="1" ht="12">
      <c r="A42" s="26" t="s">
        <v>100</v>
      </c>
      <c r="B42" s="27" t="s">
        <v>101</v>
      </c>
      <c r="C42" s="28" t="s">
        <v>16</v>
      </c>
      <c r="D42" s="29">
        <v>0.5</v>
      </c>
      <c r="E42" s="30" t="s">
        <v>17</v>
      </c>
      <c r="F42" s="27"/>
      <c r="G42" s="31"/>
      <c r="H42" s="27"/>
      <c r="I42" s="32"/>
      <c r="J42" s="33" t="s">
        <v>101</v>
      </c>
    </row>
    <row r="43" spans="1:10" s="50" customFormat="1" ht="12">
      <c r="A43" s="17"/>
      <c r="B43" s="18" t="s">
        <v>102</v>
      </c>
      <c r="C43" s="19" t="s">
        <v>16</v>
      </c>
      <c r="D43" s="20">
        <v>0.5</v>
      </c>
      <c r="E43" s="21" t="s">
        <v>17</v>
      </c>
      <c r="F43" s="18"/>
      <c r="G43" s="22"/>
      <c r="H43" s="18"/>
      <c r="I43" s="23"/>
      <c r="J43" s="34" t="s">
        <v>102</v>
      </c>
    </row>
    <row r="44" spans="1:10" ht="12">
      <c r="A44" s="37" t="s">
        <v>103</v>
      </c>
      <c r="B44" s="27" t="s">
        <v>104</v>
      </c>
      <c r="C44" s="28" t="s">
        <v>16</v>
      </c>
      <c r="D44" s="29">
        <v>1</v>
      </c>
      <c r="E44" s="30" t="s">
        <v>17</v>
      </c>
      <c r="F44" s="27"/>
      <c r="G44" s="31"/>
      <c r="H44" s="27"/>
      <c r="I44" s="32"/>
      <c r="J44" s="33" t="s">
        <v>104</v>
      </c>
    </row>
    <row r="45" spans="1:10" ht="12">
      <c r="A45" s="51" t="s">
        <v>105</v>
      </c>
      <c r="B45" s="18" t="s">
        <v>106</v>
      </c>
      <c r="C45" s="19" t="s">
        <v>16</v>
      </c>
      <c r="D45" s="20">
        <v>0.67700000000000005</v>
      </c>
      <c r="E45" s="21" t="s">
        <v>17</v>
      </c>
      <c r="F45" s="18"/>
      <c r="G45" s="22"/>
      <c r="H45" s="18"/>
      <c r="I45" s="23"/>
      <c r="J45" s="34" t="s">
        <v>106</v>
      </c>
    </row>
    <row r="46" spans="1:10" ht="12">
      <c r="A46" s="52"/>
      <c r="B46" s="27" t="s">
        <v>107</v>
      </c>
      <c r="C46" s="28" t="s">
        <v>16</v>
      </c>
      <c r="D46" s="29">
        <v>0.24</v>
      </c>
      <c r="E46" s="30" t="s">
        <v>17</v>
      </c>
      <c r="F46" s="27"/>
      <c r="G46" s="31"/>
      <c r="H46" s="27"/>
      <c r="I46" s="32"/>
      <c r="J46" s="33" t="s">
        <v>107</v>
      </c>
    </row>
    <row r="47" spans="1:10" ht="12">
      <c r="A47" s="51"/>
      <c r="B47" s="18" t="s">
        <v>108</v>
      </c>
      <c r="C47" s="19" t="s">
        <v>16</v>
      </c>
      <c r="D47" s="20">
        <v>8.3000000000000004E-2</v>
      </c>
      <c r="E47" s="21" t="s">
        <v>17</v>
      </c>
      <c r="F47" s="18"/>
      <c r="G47" s="22"/>
      <c r="H47" s="18"/>
      <c r="I47" s="23">
        <v>1</v>
      </c>
      <c r="J47" s="34" t="s">
        <v>108</v>
      </c>
    </row>
    <row r="48" spans="1:10" ht="48">
      <c r="A48" s="26" t="s">
        <v>109</v>
      </c>
      <c r="B48" s="27" t="s">
        <v>110</v>
      </c>
      <c r="C48" s="28" t="s">
        <v>12</v>
      </c>
      <c r="D48" s="29">
        <v>1</v>
      </c>
      <c r="E48" s="30"/>
      <c r="F48" s="27" t="s">
        <v>78</v>
      </c>
      <c r="G48" s="31">
        <v>0.5</v>
      </c>
      <c r="H48" s="27"/>
      <c r="I48" s="32"/>
      <c r="J48" s="33" t="s">
        <v>79</v>
      </c>
    </row>
    <row r="49" spans="1:10" ht="48">
      <c r="A49" s="17"/>
      <c r="B49" s="18"/>
      <c r="C49" s="19"/>
      <c r="D49" s="20"/>
      <c r="E49" s="21"/>
      <c r="F49" s="18" t="s">
        <v>111</v>
      </c>
      <c r="G49" s="22">
        <v>0.5</v>
      </c>
      <c r="H49" s="18" t="s">
        <v>78</v>
      </c>
      <c r="I49" s="23">
        <v>1</v>
      </c>
      <c r="J49" s="34" t="s">
        <v>79</v>
      </c>
    </row>
    <row r="50" spans="1:10" ht="12">
      <c r="A50" s="37" t="s">
        <v>112</v>
      </c>
      <c r="B50" s="27" t="s">
        <v>113</v>
      </c>
      <c r="C50" s="28" t="s">
        <v>16</v>
      </c>
      <c r="D50" s="29">
        <v>1</v>
      </c>
      <c r="E50" s="30"/>
      <c r="F50" s="27"/>
      <c r="G50" s="31"/>
      <c r="H50" s="27"/>
      <c r="I50" s="32"/>
      <c r="J50" s="33" t="s">
        <v>113</v>
      </c>
    </row>
    <row r="51" spans="1:10" ht="24">
      <c r="A51" s="41" t="s">
        <v>114</v>
      </c>
      <c r="B51" s="18" t="s">
        <v>115</v>
      </c>
      <c r="C51" s="19" t="s">
        <v>12</v>
      </c>
      <c r="D51" s="20">
        <v>1</v>
      </c>
      <c r="E51" s="21"/>
      <c r="F51" s="18" t="s">
        <v>116</v>
      </c>
      <c r="G51" s="22">
        <v>1</v>
      </c>
      <c r="H51" s="18"/>
      <c r="I51" s="23"/>
      <c r="J51" s="34"/>
    </row>
    <row r="52" spans="1:10" ht="24">
      <c r="A52" s="26" t="s">
        <v>117</v>
      </c>
      <c r="B52" s="27" t="s">
        <v>50</v>
      </c>
      <c r="C52" s="28" t="s">
        <v>12</v>
      </c>
      <c r="D52" s="29">
        <v>1</v>
      </c>
      <c r="E52" s="30"/>
      <c r="F52" s="27" t="s">
        <v>51</v>
      </c>
      <c r="G52" s="31">
        <v>1</v>
      </c>
      <c r="H52" s="27" t="s">
        <v>118</v>
      </c>
      <c r="I52" s="32">
        <v>1</v>
      </c>
      <c r="J52" s="33"/>
    </row>
    <row r="53" spans="1:10" ht="36">
      <c r="A53" s="17"/>
      <c r="B53" s="18"/>
      <c r="C53" s="19"/>
      <c r="D53" s="20"/>
      <c r="E53" s="21"/>
      <c r="F53" s="18"/>
      <c r="G53" s="22"/>
      <c r="H53" s="18" t="s">
        <v>119</v>
      </c>
      <c r="I53" s="23">
        <v>1</v>
      </c>
      <c r="J53" s="34" t="s">
        <v>120</v>
      </c>
    </row>
    <row r="54" spans="1:10" ht="12">
      <c r="A54" s="26" t="s">
        <v>121</v>
      </c>
      <c r="B54" s="27" t="s">
        <v>122</v>
      </c>
      <c r="C54" s="28" t="s">
        <v>16</v>
      </c>
      <c r="D54" s="29">
        <v>0.5</v>
      </c>
      <c r="E54" s="30" t="s">
        <v>17</v>
      </c>
      <c r="F54" s="27"/>
      <c r="G54" s="31"/>
      <c r="H54" s="27"/>
      <c r="I54" s="32"/>
      <c r="J54" s="33" t="s">
        <v>122</v>
      </c>
    </row>
    <row r="55" spans="1:10" ht="12">
      <c r="A55" s="17"/>
      <c r="B55" s="18" t="s">
        <v>123</v>
      </c>
      <c r="C55" s="19" t="s">
        <v>16</v>
      </c>
      <c r="D55" s="20">
        <v>0.3</v>
      </c>
      <c r="E55" s="21" t="s">
        <v>17</v>
      </c>
      <c r="F55" s="18"/>
      <c r="G55" s="22"/>
      <c r="H55" s="18"/>
      <c r="I55" s="23"/>
      <c r="J55" s="34" t="s">
        <v>123</v>
      </c>
    </row>
    <row r="56" spans="1:10" ht="12">
      <c r="A56" s="26"/>
      <c r="B56" s="27" t="s">
        <v>124</v>
      </c>
      <c r="C56" s="28" t="s">
        <v>16</v>
      </c>
      <c r="D56" s="29">
        <v>0.2</v>
      </c>
      <c r="E56" s="30" t="s">
        <v>17</v>
      </c>
      <c r="F56" s="27"/>
      <c r="G56" s="31"/>
      <c r="H56" s="27"/>
      <c r="I56" s="32"/>
      <c r="J56" s="33" t="s">
        <v>124</v>
      </c>
    </row>
    <row r="57" spans="1:10" ht="12">
      <c r="A57" s="41" t="s">
        <v>125</v>
      </c>
      <c r="B57" s="18" t="s">
        <v>126</v>
      </c>
      <c r="C57" s="19" t="s">
        <v>16</v>
      </c>
      <c r="D57" s="20">
        <v>1</v>
      </c>
      <c r="E57" s="21" t="s">
        <v>17</v>
      </c>
      <c r="F57" s="18"/>
      <c r="G57" s="22"/>
      <c r="H57" s="18"/>
      <c r="I57" s="23"/>
      <c r="J57" s="34" t="s">
        <v>126</v>
      </c>
    </row>
    <row r="58" spans="1:10" ht="12">
      <c r="A58" s="26" t="s">
        <v>127</v>
      </c>
      <c r="B58" s="27" t="s">
        <v>128</v>
      </c>
      <c r="C58" s="28" t="s">
        <v>12</v>
      </c>
      <c r="D58" s="29">
        <v>1</v>
      </c>
      <c r="E58" s="30"/>
      <c r="F58" s="27" t="s">
        <v>129</v>
      </c>
      <c r="G58" s="31">
        <v>0.4</v>
      </c>
      <c r="H58" s="27"/>
      <c r="I58" s="32"/>
      <c r="J58" s="27" t="s">
        <v>129</v>
      </c>
    </row>
    <row r="59" spans="1:10" ht="12">
      <c r="A59" s="17"/>
      <c r="B59" s="18"/>
      <c r="C59" s="19"/>
      <c r="D59" s="20"/>
      <c r="E59" s="21"/>
      <c r="F59" s="18" t="s">
        <v>130</v>
      </c>
      <c r="G59" s="22">
        <v>0.2</v>
      </c>
      <c r="H59" s="18"/>
      <c r="I59" s="23"/>
      <c r="J59" s="18" t="s">
        <v>130</v>
      </c>
    </row>
    <row r="60" spans="1:10" ht="12">
      <c r="A60" s="26"/>
      <c r="B60" s="27"/>
      <c r="C60" s="28"/>
      <c r="D60" s="29"/>
      <c r="E60" s="30"/>
      <c r="F60" s="27" t="s">
        <v>131</v>
      </c>
      <c r="G60" s="31">
        <v>0.4</v>
      </c>
      <c r="H60" s="27"/>
      <c r="I60" s="32"/>
      <c r="J60" s="27" t="s">
        <v>131</v>
      </c>
    </row>
    <row r="61" spans="1:10" ht="36">
      <c r="A61" s="36" t="s">
        <v>132</v>
      </c>
      <c r="B61" s="18" t="s">
        <v>133</v>
      </c>
      <c r="C61" s="19" t="s">
        <v>12</v>
      </c>
      <c r="D61" s="20">
        <v>1</v>
      </c>
      <c r="E61" s="21"/>
      <c r="F61" s="18" t="s">
        <v>134</v>
      </c>
      <c r="G61" s="22">
        <v>1</v>
      </c>
      <c r="H61" s="18" t="s">
        <v>135</v>
      </c>
      <c r="I61" s="23">
        <v>1</v>
      </c>
      <c r="J61" s="34" t="s">
        <v>136</v>
      </c>
    </row>
    <row r="62" spans="1:10" ht="24">
      <c r="A62" s="37" t="s">
        <v>137</v>
      </c>
      <c r="B62" s="27" t="s">
        <v>138</v>
      </c>
      <c r="C62" s="28" t="s">
        <v>12</v>
      </c>
      <c r="D62" s="29">
        <v>1</v>
      </c>
      <c r="E62" s="30"/>
      <c r="F62" s="27"/>
      <c r="G62" s="31"/>
      <c r="H62" s="27"/>
      <c r="I62" s="32"/>
      <c r="J62" s="33"/>
    </row>
    <row r="63" spans="1:10" ht="12">
      <c r="A63" s="41" t="s">
        <v>139</v>
      </c>
      <c r="B63" s="18" t="s">
        <v>140</v>
      </c>
      <c r="C63" s="19" t="s">
        <v>16</v>
      </c>
      <c r="D63" s="20">
        <v>1</v>
      </c>
      <c r="E63" s="21"/>
      <c r="F63" s="18"/>
      <c r="G63" s="22"/>
      <c r="H63" s="18"/>
      <c r="I63" s="23"/>
      <c r="J63" s="34" t="s">
        <v>140</v>
      </c>
    </row>
    <row r="64" spans="1:10" ht="24">
      <c r="A64" s="26" t="s">
        <v>141</v>
      </c>
      <c r="B64" s="27" t="s">
        <v>142</v>
      </c>
      <c r="C64" s="28" t="s">
        <v>12</v>
      </c>
      <c r="D64" s="29">
        <v>0.97</v>
      </c>
      <c r="E64" s="30"/>
      <c r="F64" s="27" t="s">
        <v>143</v>
      </c>
      <c r="G64" s="31">
        <v>1</v>
      </c>
      <c r="H64" s="27"/>
      <c r="I64" s="32"/>
      <c r="J64" s="24" t="s">
        <v>143</v>
      </c>
    </row>
    <row r="65" spans="1:10" ht="12">
      <c r="A65" s="17"/>
      <c r="B65" s="18" t="s">
        <v>144</v>
      </c>
      <c r="C65" s="19" t="s">
        <v>16</v>
      </c>
      <c r="D65" s="20">
        <v>0.03</v>
      </c>
      <c r="E65" s="21" t="s">
        <v>17</v>
      </c>
      <c r="F65" s="18"/>
      <c r="G65" s="22"/>
      <c r="H65" s="18"/>
      <c r="I65" s="23"/>
      <c r="J65" s="24"/>
    </row>
    <row r="66" spans="1:10" ht="12">
      <c r="A66" s="37" t="s">
        <v>145</v>
      </c>
      <c r="B66" s="27" t="s">
        <v>146</v>
      </c>
      <c r="C66" s="28" t="s">
        <v>16</v>
      </c>
      <c r="D66" s="29">
        <v>1</v>
      </c>
      <c r="E66" s="30" t="s">
        <v>17</v>
      </c>
      <c r="F66" s="27"/>
      <c r="G66" s="31"/>
      <c r="H66" s="27"/>
      <c r="I66" s="32"/>
      <c r="J66" s="33" t="s">
        <v>146</v>
      </c>
    </row>
    <row r="67" spans="1:10" ht="12">
      <c r="A67" s="41" t="s">
        <v>147</v>
      </c>
      <c r="B67" s="18" t="s">
        <v>148</v>
      </c>
      <c r="C67" s="19" t="s">
        <v>16</v>
      </c>
      <c r="D67" s="20">
        <v>1</v>
      </c>
      <c r="E67" s="21" t="s">
        <v>17</v>
      </c>
      <c r="F67" s="18"/>
      <c r="G67" s="22"/>
      <c r="H67" s="18"/>
      <c r="I67" s="23"/>
      <c r="J67" s="34" t="s">
        <v>148</v>
      </c>
    </row>
    <row r="68" spans="1:10" ht="12">
      <c r="A68" s="26" t="s">
        <v>149</v>
      </c>
      <c r="B68" s="27" t="s">
        <v>150</v>
      </c>
      <c r="C68" s="28" t="s">
        <v>16</v>
      </c>
      <c r="D68" s="29">
        <v>0.6</v>
      </c>
      <c r="E68" s="30" t="s">
        <v>17</v>
      </c>
      <c r="F68" s="27"/>
      <c r="G68" s="31"/>
      <c r="H68" s="27"/>
      <c r="I68" s="32"/>
      <c r="J68" s="33" t="s">
        <v>150</v>
      </c>
    </row>
    <row r="69" spans="1:10" ht="12">
      <c r="A69" s="17"/>
      <c r="B69" s="18" t="s">
        <v>151</v>
      </c>
      <c r="C69" s="19" t="s">
        <v>16</v>
      </c>
      <c r="D69" s="20">
        <v>0.4</v>
      </c>
      <c r="E69" s="21" t="s">
        <v>17</v>
      </c>
      <c r="F69" s="18"/>
      <c r="G69" s="22"/>
      <c r="H69" s="18"/>
      <c r="I69" s="23"/>
      <c r="J69" s="34" t="s">
        <v>151</v>
      </c>
    </row>
    <row r="70" spans="1:10" ht="24">
      <c r="A70" s="37" t="s">
        <v>152</v>
      </c>
      <c r="B70" s="27" t="s">
        <v>153</v>
      </c>
      <c r="C70" s="28" t="s">
        <v>12</v>
      </c>
      <c r="D70" s="29">
        <v>1</v>
      </c>
      <c r="E70" s="30"/>
      <c r="F70" s="27" t="s">
        <v>154</v>
      </c>
      <c r="G70" s="31">
        <v>1</v>
      </c>
      <c r="H70" s="27" t="s">
        <v>155</v>
      </c>
      <c r="I70" s="32">
        <v>1</v>
      </c>
      <c r="J70" s="33" t="s">
        <v>156</v>
      </c>
    </row>
    <row r="71" spans="1:10" ht="12">
      <c r="A71" s="41" t="s">
        <v>157</v>
      </c>
      <c r="B71" s="18" t="s">
        <v>158</v>
      </c>
      <c r="C71" s="19" t="s">
        <v>16</v>
      </c>
      <c r="D71" s="20">
        <v>1</v>
      </c>
      <c r="E71" s="21" t="s">
        <v>17</v>
      </c>
      <c r="F71" s="18"/>
      <c r="G71" s="22"/>
      <c r="H71" s="18"/>
      <c r="I71" s="23"/>
      <c r="J71" s="34" t="s">
        <v>158</v>
      </c>
    </row>
    <row r="72" spans="1:10" ht="12">
      <c r="A72" s="37" t="s">
        <v>159</v>
      </c>
      <c r="B72" s="27" t="s">
        <v>160</v>
      </c>
      <c r="C72" s="28" t="s">
        <v>16</v>
      </c>
      <c r="D72" s="29">
        <v>1</v>
      </c>
      <c r="E72" s="30" t="s">
        <v>17</v>
      </c>
      <c r="F72" s="27"/>
      <c r="G72" s="31"/>
      <c r="H72" s="27"/>
      <c r="I72" s="32"/>
      <c r="J72" s="33" t="s">
        <v>160</v>
      </c>
    </row>
    <row r="73" spans="1:10" ht="12">
      <c r="A73" s="17" t="s">
        <v>161</v>
      </c>
      <c r="B73" s="18" t="s">
        <v>162</v>
      </c>
      <c r="C73" s="19" t="s">
        <v>16</v>
      </c>
      <c r="D73" s="20">
        <v>0.8</v>
      </c>
      <c r="E73" s="21" t="s">
        <v>22</v>
      </c>
      <c r="F73" s="18"/>
      <c r="G73" s="22"/>
      <c r="H73" s="18"/>
      <c r="I73" s="23"/>
      <c r="J73" s="34" t="s">
        <v>162</v>
      </c>
    </row>
    <row r="74" spans="1:10" ht="12">
      <c r="A74" s="26"/>
      <c r="B74" s="27" t="s">
        <v>163</v>
      </c>
      <c r="C74" s="28" t="s">
        <v>16</v>
      </c>
      <c r="D74" s="29">
        <v>0.2</v>
      </c>
      <c r="E74" s="30" t="s">
        <v>17</v>
      </c>
      <c r="F74" s="27"/>
      <c r="G74" s="31"/>
      <c r="H74" s="27"/>
      <c r="I74" s="32"/>
      <c r="J74" s="33" t="s">
        <v>163</v>
      </c>
    </row>
    <row r="75" spans="1:10" ht="12">
      <c r="A75" s="41" t="s">
        <v>164</v>
      </c>
      <c r="B75" s="18" t="s">
        <v>165</v>
      </c>
      <c r="C75" s="19" t="s">
        <v>12</v>
      </c>
      <c r="D75" s="20">
        <v>1</v>
      </c>
      <c r="E75" s="21"/>
      <c r="F75" s="18" t="s">
        <v>166</v>
      </c>
      <c r="G75" s="22"/>
      <c r="H75" s="18"/>
      <c r="I75" s="23"/>
      <c r="J75" s="34" t="s">
        <v>167</v>
      </c>
    </row>
    <row r="76" spans="1:10" ht="24">
      <c r="A76" s="26" t="s">
        <v>168</v>
      </c>
      <c r="B76" s="27" t="s">
        <v>169</v>
      </c>
      <c r="C76" s="28" t="s">
        <v>12</v>
      </c>
      <c r="D76" s="29">
        <v>1</v>
      </c>
      <c r="E76" s="30"/>
      <c r="F76" s="27" t="s">
        <v>170</v>
      </c>
      <c r="G76" s="31">
        <v>1</v>
      </c>
      <c r="H76" s="27" t="s">
        <v>171</v>
      </c>
      <c r="I76" s="32">
        <v>1</v>
      </c>
      <c r="J76" s="33"/>
    </row>
    <row r="77" spans="1:10" ht="24">
      <c r="A77" s="17"/>
      <c r="B77" s="18"/>
      <c r="C77" s="19"/>
      <c r="D77" s="20"/>
      <c r="E77" s="21"/>
      <c r="F77" s="18"/>
      <c r="G77" s="22"/>
      <c r="H77" s="18" t="s">
        <v>172</v>
      </c>
      <c r="I77" s="23">
        <v>1</v>
      </c>
      <c r="J77" s="34" t="s">
        <v>173</v>
      </c>
    </row>
    <row r="78" spans="1:10" ht="12">
      <c r="A78" s="26" t="s">
        <v>174</v>
      </c>
      <c r="B78" s="27" t="s">
        <v>175</v>
      </c>
      <c r="C78" s="28" t="s">
        <v>88</v>
      </c>
      <c r="D78" s="29">
        <v>0.51</v>
      </c>
      <c r="E78" s="30"/>
      <c r="F78" s="27"/>
      <c r="G78" s="31"/>
      <c r="H78" s="27"/>
      <c r="I78" s="32"/>
      <c r="J78" s="33" t="s">
        <v>175</v>
      </c>
    </row>
    <row r="79" spans="1:10" ht="24">
      <c r="A79" s="17"/>
      <c r="B79" s="18" t="s">
        <v>176</v>
      </c>
      <c r="C79" s="19" t="s">
        <v>88</v>
      </c>
      <c r="D79" s="20">
        <v>0.49</v>
      </c>
      <c r="E79" s="21"/>
      <c r="F79" s="18"/>
      <c r="G79" s="22"/>
      <c r="H79" s="18"/>
      <c r="I79" s="23"/>
      <c r="J79" s="34" t="s">
        <v>176</v>
      </c>
    </row>
    <row r="80" spans="1:10" ht="12">
      <c r="A80" s="37" t="s">
        <v>177</v>
      </c>
      <c r="B80" s="27" t="s">
        <v>178</v>
      </c>
      <c r="C80" s="28" t="s">
        <v>16</v>
      </c>
      <c r="D80" s="29">
        <v>1</v>
      </c>
      <c r="E80" s="30" t="s">
        <v>17</v>
      </c>
      <c r="F80" s="27"/>
      <c r="G80" s="31"/>
      <c r="H80" s="27"/>
      <c r="I80" s="32"/>
      <c r="J80" s="33" t="s">
        <v>178</v>
      </c>
    </row>
    <row r="81" spans="1:10" ht="24">
      <c r="A81" s="41" t="s">
        <v>179</v>
      </c>
      <c r="B81" s="18" t="s">
        <v>180</v>
      </c>
      <c r="C81" s="19" t="s">
        <v>16</v>
      </c>
      <c r="D81" s="20">
        <v>1</v>
      </c>
      <c r="E81" s="21" t="s">
        <v>17</v>
      </c>
      <c r="F81" s="18"/>
      <c r="G81" s="22"/>
      <c r="H81" s="18"/>
      <c r="I81" s="23"/>
      <c r="J81" s="34" t="s">
        <v>180</v>
      </c>
    </row>
    <row r="82" spans="1:10" ht="36">
      <c r="A82" s="37" t="s">
        <v>181</v>
      </c>
      <c r="B82" s="27" t="s">
        <v>182</v>
      </c>
      <c r="C82" s="28" t="s">
        <v>16</v>
      </c>
      <c r="D82" s="29">
        <v>1</v>
      </c>
      <c r="E82" s="30" t="s">
        <v>17</v>
      </c>
      <c r="F82" s="27"/>
      <c r="G82" s="31"/>
      <c r="H82" s="27"/>
      <c r="I82" s="32"/>
      <c r="J82" s="33" t="s">
        <v>182</v>
      </c>
    </row>
    <row r="83" spans="1:10" ht="24.75" thickBot="1">
      <c r="A83" s="53" t="s">
        <v>183</v>
      </c>
      <c r="B83" s="54" t="s">
        <v>182</v>
      </c>
      <c r="C83" s="55" t="s">
        <v>16</v>
      </c>
      <c r="D83" s="56">
        <v>1</v>
      </c>
      <c r="E83" s="57" t="s">
        <v>17</v>
      </c>
      <c r="F83" s="54"/>
      <c r="G83" s="58"/>
      <c r="H83" s="54"/>
      <c r="I83" s="59"/>
      <c r="J83" s="60" t="s">
        <v>184</v>
      </c>
    </row>
  </sheetData>
  <mergeCells count="6">
    <mergeCell ref="A3:A4"/>
    <mergeCell ref="B3:D3"/>
    <mergeCell ref="E3:E4"/>
    <mergeCell ref="F3:G3"/>
    <mergeCell ref="H3:I3"/>
    <mergeCell ref="J3:J4"/>
  </mergeCells>
  <conditionalFormatting sqref="A3">
    <cfRule type="duplicateValues" dxfId="3" priority="4"/>
  </conditionalFormatting>
  <conditionalFormatting sqref="F3 A3">
    <cfRule type="duplicateValues" dxfId="2" priority="3"/>
  </conditionalFormatting>
  <conditionalFormatting sqref="F3">
    <cfRule type="duplicateValues" dxfId="1" priority="2"/>
  </conditionalFormatting>
  <conditionalFormatting sqref="H3:I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Beneficial owners 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Ganbat</dc:creator>
  <cp:lastModifiedBy>Ganbat</cp:lastModifiedBy>
  <dcterms:created xsi:type="dcterms:W3CDTF">2017-12-26T10:49:08Z</dcterms:created>
  <dcterms:modified xsi:type="dcterms:W3CDTF">2017-12-26T10:49:52Z</dcterms:modified>
</cp:coreProperties>
</file>